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ТСУ\Док. аккредитац\док. Биология\ОПОП биология 3++\"/>
    </mc:Choice>
  </mc:AlternateContent>
  <xr:revisionPtr revIDLastSave="0" documentId="13_ncr:1_{71E1D425-9B41-4647-B654-82D36B6E9F5F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МатрицаИС" sheetId="2" r:id="rId1"/>
    <sheet name="Лист3" sheetId="3" r:id="rId2"/>
  </sheets>
  <definedNames>
    <definedName name="_xlnm.Print_Area" localSheetId="0">МатрицаИС!$A$1:$AI$83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58" i="2" l="1"/>
  <c r="AI54" i="2" l="1"/>
</calcChain>
</file>

<file path=xl/sharedStrings.xml><?xml version="1.0" encoding="utf-8"?>
<sst xmlns="http://schemas.openxmlformats.org/spreadsheetml/2006/main" count="434" uniqueCount="179">
  <si>
    <t>ПК-1</t>
  </si>
  <si>
    <t>ПК-2</t>
  </si>
  <si>
    <t>ПК-3</t>
  </si>
  <si>
    <t>Текущая (по дисциплине)</t>
  </si>
  <si>
    <t>Промежуточная (по дисциплине)</t>
  </si>
  <si>
    <t>УО</t>
  </si>
  <si>
    <t>ПР</t>
  </si>
  <si>
    <t>Формы оценочных средств</t>
  </si>
  <si>
    <t>тест</t>
  </si>
  <si>
    <t>КР</t>
  </si>
  <si>
    <t>экз</t>
  </si>
  <si>
    <t xml:space="preserve">общепрофессиональные компетенции </t>
  </si>
  <si>
    <t>Б1  Дисциплины (модули)</t>
  </si>
  <si>
    <t>ОПК-1</t>
  </si>
  <si>
    <t>ОПК-2</t>
  </si>
  <si>
    <t>ОПК-3</t>
  </si>
  <si>
    <t>ОПК-4</t>
  </si>
  <si>
    <t>ОПК-5</t>
  </si>
  <si>
    <t>ОПК-6</t>
  </si>
  <si>
    <t>ОПК-7</t>
  </si>
  <si>
    <t>ОПК-8</t>
  </si>
  <si>
    <t>общекультурные компетенции</t>
  </si>
  <si>
    <t>Виды  аттестации</t>
  </si>
  <si>
    <t>ОЦЕНОЧНЫЕ  СРЕДСТВА</t>
  </si>
  <si>
    <t>Иностранный язык</t>
  </si>
  <si>
    <t>х</t>
  </si>
  <si>
    <t>Философия</t>
  </si>
  <si>
    <t>Безопасность жизнедеятельности</t>
  </si>
  <si>
    <t>Экономика</t>
  </si>
  <si>
    <t>Математика и математические методы в биологии</t>
  </si>
  <si>
    <t>Физика</t>
  </si>
  <si>
    <t>Химия</t>
  </si>
  <si>
    <t>Ботаника</t>
  </si>
  <si>
    <t>Зоология</t>
  </si>
  <si>
    <t>Микробиология</t>
  </si>
  <si>
    <t>Физиология человека и животных</t>
  </si>
  <si>
    <t>Иммунология</t>
  </si>
  <si>
    <t>Основы цитологии и гистологии</t>
  </si>
  <si>
    <t>Биофизика</t>
  </si>
  <si>
    <t>Теория эволюции</t>
  </si>
  <si>
    <t>Биология размножения и развития</t>
  </si>
  <si>
    <t>Экология и рациональное природопользование</t>
  </si>
  <si>
    <t>Биология человека</t>
  </si>
  <si>
    <t>Физическая культура</t>
  </si>
  <si>
    <t>История таджикского народа</t>
  </si>
  <si>
    <t>Латинский язык</t>
  </si>
  <si>
    <t>Социология</t>
  </si>
  <si>
    <t>Политология</t>
  </si>
  <si>
    <t>Естественнонаучные основы эолюции природы</t>
  </si>
  <si>
    <t>Учение о экосистемах и биосфере</t>
  </si>
  <si>
    <t>Методика преподавания биологии</t>
  </si>
  <si>
    <t>Социальная экология</t>
  </si>
  <si>
    <t>Хронобиология</t>
  </si>
  <si>
    <t>Бионика</t>
  </si>
  <si>
    <t>Энтомология</t>
  </si>
  <si>
    <t>Биополимеры</t>
  </si>
  <si>
    <t>Мировая литература</t>
  </si>
  <si>
    <t>Матрицы соответствия компетенций учебным дисциплинам</t>
  </si>
  <si>
    <t>Бакалавр. Направление 06.03.01 Биология</t>
  </si>
  <si>
    <t>Биоэтика</t>
  </si>
  <si>
    <t>ГИА</t>
  </si>
  <si>
    <t>Наука о Земле (геология, география)</t>
  </si>
  <si>
    <t>Физиология и биохимия растений</t>
  </si>
  <si>
    <t>Б1.В.01</t>
  </si>
  <si>
    <t>Элективные курсы по физической культуре</t>
  </si>
  <si>
    <t>Ботаническая география и фитоценология</t>
  </si>
  <si>
    <t>Теория систематики и методика полевых исследований</t>
  </si>
  <si>
    <t>История и методология биологии</t>
  </si>
  <si>
    <t>Б1.В.ДВ.2 Дисциплины по выбору</t>
  </si>
  <si>
    <t>Б1.В.ДВ.3 Дисциплины по выбору</t>
  </si>
  <si>
    <t xml:space="preserve">Б1.В.ДВ.03.01 </t>
  </si>
  <si>
    <t xml:space="preserve">Б1.В.ДВ.03.02 </t>
  </si>
  <si>
    <t>Б1.В.ДВ.4 Дисциплины по выбору</t>
  </si>
  <si>
    <t>Б1.В.ДВ.04.01</t>
  </si>
  <si>
    <t>Б1.В.ДВ.04.02</t>
  </si>
  <si>
    <t>Б1.В.ДВ.5 Дисциплины по выбору</t>
  </si>
  <si>
    <t>Б1.В.ДВ.05.01</t>
  </si>
  <si>
    <t>Б1.В.ДВ.05.02</t>
  </si>
  <si>
    <t>Введение в биоинженерию и биотехнологию</t>
  </si>
  <si>
    <t>Блок 3. Государственная итоговая аттестация</t>
  </si>
  <si>
    <t>Б1.В.02</t>
  </si>
  <si>
    <t>Б1.В.03</t>
  </si>
  <si>
    <t>Б1.В.05</t>
  </si>
  <si>
    <t>Б1.В.06</t>
  </si>
  <si>
    <t>Б1.В.07</t>
  </si>
  <si>
    <t>Б1.В.08</t>
  </si>
  <si>
    <t>Б1.В.09</t>
  </si>
  <si>
    <t>Б1.В.10</t>
  </si>
  <si>
    <t>Б1.В.11</t>
  </si>
  <si>
    <t>Проблемы расследования и профилактики коррупции</t>
  </si>
  <si>
    <t xml:space="preserve"> Б1.В.ДВ.01.01        Лекарственные растения</t>
  </si>
  <si>
    <t>Генетика и селекция</t>
  </si>
  <si>
    <t>Биогеография</t>
  </si>
  <si>
    <t xml:space="preserve">                              Б1.В.ДВ.1 Дисциплины по выбору</t>
  </si>
  <si>
    <t>Обязательная часть</t>
  </si>
  <si>
    <t>Блок 2. Практика</t>
  </si>
  <si>
    <t>Ознакомительная практика (полевая)</t>
  </si>
  <si>
    <t>Практика по профилю профессиональной деятельности (педагогическая практика)</t>
  </si>
  <si>
    <t>Б2.О.01.(У)</t>
  </si>
  <si>
    <t>Б2.О.02.(П)</t>
  </si>
  <si>
    <t>Б2.О.03.(Пд)</t>
  </si>
  <si>
    <t>Предипломная практика, в том числе научно- исследовательская работа</t>
  </si>
  <si>
    <t>Б3.01.</t>
  </si>
  <si>
    <t>Б3.02.</t>
  </si>
  <si>
    <t>Подготовка к сдаче и сдача  государственного экзамена</t>
  </si>
  <si>
    <t>Подготовка к процедуре защиты и защита выпускной квалификационной работы</t>
  </si>
  <si>
    <t>ФТД. Факультативные дисциплины</t>
  </si>
  <si>
    <t xml:space="preserve">Б1.В.ДВ.02.01       Этология </t>
  </si>
  <si>
    <t xml:space="preserve">Б1.В.ДВ.02.02       Физическая и коллоидная химия </t>
  </si>
  <si>
    <t>Б1.В.ДВ.01.02       Биомеханика</t>
  </si>
  <si>
    <t>Практический курс русского языка</t>
  </si>
  <si>
    <t>УК-1</t>
  </si>
  <si>
    <t>УК-2</t>
  </si>
  <si>
    <t>УК-3</t>
  </si>
  <si>
    <t>УК-4</t>
  </si>
  <si>
    <t>УК-5</t>
  </si>
  <si>
    <t>УК-6</t>
  </si>
  <si>
    <t>УК-7</t>
  </si>
  <si>
    <t>УК-8</t>
  </si>
  <si>
    <t>УК-9</t>
  </si>
  <si>
    <t>УК-10</t>
  </si>
  <si>
    <t>УК-11</t>
  </si>
  <si>
    <t>ПК-4</t>
  </si>
  <si>
    <t>ФТД.02</t>
  </si>
  <si>
    <t>ФТД.01</t>
  </si>
  <si>
    <t>ФТД.03</t>
  </si>
  <si>
    <t xml:space="preserve"> Таджикский язык в профессиональной деятельности</t>
  </si>
  <si>
    <t xml:space="preserve">Общая биология </t>
  </si>
  <si>
    <t>Почвоведение с основами растениеводства</t>
  </si>
  <si>
    <t>Б1.О.01</t>
  </si>
  <si>
    <t>Б1.О.02</t>
  </si>
  <si>
    <t>Б1.О.03</t>
  </si>
  <si>
    <t>Б1.О.04</t>
  </si>
  <si>
    <t>Б1.О.05</t>
  </si>
  <si>
    <t>Б1.О.06</t>
  </si>
  <si>
    <t>Б1.О.07</t>
  </si>
  <si>
    <t>Б1.О.08</t>
  </si>
  <si>
    <t>Б1.О.09</t>
  </si>
  <si>
    <t>Б1.О.10</t>
  </si>
  <si>
    <t>Б1.О.11</t>
  </si>
  <si>
    <t>Б1.О.12</t>
  </si>
  <si>
    <t>Б1.О.13</t>
  </si>
  <si>
    <t>Б1.О.14</t>
  </si>
  <si>
    <t>Б1.О.15</t>
  </si>
  <si>
    <t>Б1.О.16</t>
  </si>
  <si>
    <t>Б1.О.17</t>
  </si>
  <si>
    <t>Б1.О.18</t>
  </si>
  <si>
    <t>Б1.О.19</t>
  </si>
  <si>
    <t>Б1.О.20</t>
  </si>
  <si>
    <t>Б1.О.21</t>
  </si>
  <si>
    <t>Б1.О.22</t>
  </si>
  <si>
    <t>Б1.О.23</t>
  </si>
  <si>
    <t>Б1.О.24</t>
  </si>
  <si>
    <t>Б1.О.25</t>
  </si>
  <si>
    <t>Б1.О.26</t>
  </si>
  <si>
    <t>Б1.О.27</t>
  </si>
  <si>
    <t>Б1.О.28</t>
  </si>
  <si>
    <t>Б1.О.29</t>
  </si>
  <si>
    <t>Б1.О.30</t>
  </si>
  <si>
    <t>Б1.О.31</t>
  </si>
  <si>
    <t>Б1.О.32</t>
  </si>
  <si>
    <t>Б1.В.04</t>
  </si>
  <si>
    <t xml:space="preserve">    Зав. кафедрой                                         Бердиев А.Э.</t>
  </si>
  <si>
    <t>Русский язык в профессиональной деятельности</t>
  </si>
  <si>
    <t>хххх</t>
  </si>
  <si>
    <t>хх</t>
  </si>
  <si>
    <t>ххх</t>
  </si>
  <si>
    <t xml:space="preserve"> Зав. кафедрой                                   Бердиев А.Э.            </t>
  </si>
  <si>
    <t xml:space="preserve">Педагогика  </t>
  </si>
  <si>
    <t>Б1.О.33</t>
  </si>
  <si>
    <t>Правоведение</t>
  </si>
  <si>
    <t>зачет</t>
  </si>
  <si>
    <t>зач. с оценкой</t>
  </si>
  <si>
    <t>История России</t>
  </si>
  <si>
    <t>Информационные технологии в профессиональной деятельности</t>
  </si>
  <si>
    <t>Психология (вкючая дефектология)</t>
  </si>
  <si>
    <t>Блок 1. Дисциплины (модули)</t>
  </si>
  <si>
    <t xml:space="preserve"> Часть, формируемая участниками образовательных отношений</t>
  </si>
  <si>
    <t>2024-2025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</si>
</sst>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49" fontId="2" fillId="0" borderId="1" xfId="0" quotePrefix="1" applyNumberFormat="1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textRotation="90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2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top"/>
    </xf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Fill="1" applyBorder="1" applyAlignment="1">
      <alignment horizontal="left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0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0" xfId="0" applyFont="1"/>
    <xf numFmtId="0" fontId="2" fillId="0" borderId="0" xfId="0" applyFont="1"/>
    <xf numFmtId="0" fontId="2" fillId="0" borderId="0" xfId="0" applyFont="1" applyBorder="1"/>
    <xf numFmtId="0" fontId="7" fillId="0" borderId="2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7" fillId="0" borderId="2" xfId="0" applyFont="1" applyFill="1" applyBorder="1" applyAlignment="1"/>
    <xf numFmtId="0" fontId="6" fillId="0" borderId="4" xfId="0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</cellXfs>
  <cellStyles count="1">
    <cellStyle name="Обычный" xfId="0" builtinId="0"/>
  </cellStyles>
  <dxfs count="2"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171450</xdr:rowOff>
    </xdr:from>
    <xdr:to>
      <xdr:col>1</xdr:col>
      <xdr:colOff>9525</xdr:colOff>
      <xdr:row>30</xdr:row>
      <xdr:rowOff>104775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1114425" y="5829300"/>
          <a:ext cx="9525" cy="333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6"/>
  <sheetViews>
    <sheetView tabSelected="1" view="pageBreakPreview" zoomScaleSheetLayoutView="100" workbookViewId="0">
      <pane xSplit="2" ySplit="5" topLeftCell="C78" activePane="bottomRight" state="frozenSplit"/>
      <selection pane="topRight" activeCell="C1" sqref="C1"/>
      <selection pane="bottomLeft" activeCell="A14" sqref="A14"/>
      <selection pane="bottomRight" activeCell="AG79" sqref="AG79"/>
    </sheetView>
  </sheetViews>
  <sheetFormatPr defaultColWidth="9.140625" defaultRowHeight="15.75" x14ac:dyDescent="0.25"/>
  <cols>
    <col min="1" max="1" width="14.85546875" style="2" customWidth="1"/>
    <col min="2" max="2" width="50.28515625" style="2" customWidth="1"/>
    <col min="3" max="28" width="3.28515625" style="2" customWidth="1"/>
    <col min="29" max="29" width="4" style="2" customWidth="1"/>
    <col min="30" max="30" width="3.28515625" style="2" customWidth="1"/>
    <col min="31" max="31" width="5.85546875" style="2" customWidth="1"/>
    <col min="32" max="32" width="6.5703125" style="2" customWidth="1"/>
    <col min="33" max="33" width="6.42578125" style="2" customWidth="1"/>
    <col min="34" max="34" width="5.5703125" style="2" customWidth="1"/>
    <col min="35" max="35" width="0" style="2" hidden="1" customWidth="1"/>
    <col min="36" max="16384" width="9.140625" style="2"/>
  </cols>
  <sheetData>
    <row r="1" spans="1:35" x14ac:dyDescent="0.25">
      <c r="A1" s="77" t="s">
        <v>178</v>
      </c>
      <c r="B1" s="78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53" t="s">
        <v>23</v>
      </c>
      <c r="AA1" s="53"/>
      <c r="AB1" s="53"/>
      <c r="AC1" s="53"/>
      <c r="AD1" s="53"/>
      <c r="AE1" s="53"/>
      <c r="AF1" s="53"/>
      <c r="AG1" s="53"/>
      <c r="AH1" s="53"/>
      <c r="AI1" s="3"/>
    </row>
    <row r="2" spans="1:35" ht="21.75" customHeight="1" x14ac:dyDescent="0.25">
      <c r="A2" s="3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 t="s">
        <v>58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53" t="s">
        <v>22</v>
      </c>
      <c r="AA2" s="53"/>
      <c r="AB2" s="53"/>
      <c r="AC2" s="53"/>
      <c r="AD2" s="53"/>
      <c r="AE2" s="53"/>
      <c r="AF2" s="53"/>
      <c r="AG2" s="53"/>
      <c r="AH2" s="53"/>
      <c r="AI2" s="3"/>
    </row>
    <row r="3" spans="1:35" ht="51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54" t="s">
        <v>3</v>
      </c>
      <c r="AA3" s="54"/>
      <c r="AB3" s="54"/>
      <c r="AC3" s="54"/>
      <c r="AD3" s="54" t="s">
        <v>4</v>
      </c>
      <c r="AE3" s="54"/>
      <c r="AF3" s="54"/>
      <c r="AG3" s="54"/>
      <c r="AH3" s="68" t="s">
        <v>60</v>
      </c>
      <c r="AI3" s="3"/>
    </row>
    <row r="4" spans="1:35" ht="53.25" customHeight="1" x14ac:dyDescent="0.25">
      <c r="A4" s="59" t="s">
        <v>12</v>
      </c>
      <c r="B4" s="59"/>
      <c r="C4" s="54" t="s">
        <v>21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 t="s">
        <v>11</v>
      </c>
      <c r="O4" s="54"/>
      <c r="P4" s="54"/>
      <c r="Q4" s="54"/>
      <c r="R4" s="54"/>
      <c r="S4" s="54"/>
      <c r="T4" s="54"/>
      <c r="U4" s="54"/>
      <c r="V4" s="53"/>
      <c r="W4" s="53"/>
      <c r="X4" s="53"/>
      <c r="Y4" s="53"/>
      <c r="Z4" s="54" t="s">
        <v>7</v>
      </c>
      <c r="AA4" s="54"/>
      <c r="AB4" s="54"/>
      <c r="AC4" s="54"/>
      <c r="AD4" s="54" t="s">
        <v>7</v>
      </c>
      <c r="AE4" s="54"/>
      <c r="AF4" s="54"/>
      <c r="AG4" s="54"/>
      <c r="AH4" s="68"/>
      <c r="AI4" s="3"/>
    </row>
    <row r="5" spans="1:35" ht="66" customHeight="1" x14ac:dyDescent="0.25">
      <c r="A5" s="59"/>
      <c r="B5" s="59"/>
      <c r="C5" s="6" t="s">
        <v>111</v>
      </c>
      <c r="D5" s="6" t="s">
        <v>112</v>
      </c>
      <c r="E5" s="6" t="s">
        <v>113</v>
      </c>
      <c r="F5" s="6" t="s">
        <v>114</v>
      </c>
      <c r="G5" s="7" t="s">
        <v>115</v>
      </c>
      <c r="H5" s="7" t="s">
        <v>116</v>
      </c>
      <c r="I5" s="7" t="s">
        <v>117</v>
      </c>
      <c r="J5" s="7" t="s">
        <v>118</v>
      </c>
      <c r="K5" s="7" t="s">
        <v>119</v>
      </c>
      <c r="L5" s="7" t="s">
        <v>120</v>
      </c>
      <c r="M5" s="7" t="s">
        <v>121</v>
      </c>
      <c r="N5" s="8" t="s">
        <v>13</v>
      </c>
      <c r="O5" s="8" t="s">
        <v>14</v>
      </c>
      <c r="P5" s="8" t="s">
        <v>15</v>
      </c>
      <c r="Q5" s="8" t="s">
        <v>16</v>
      </c>
      <c r="R5" s="8" t="s">
        <v>17</v>
      </c>
      <c r="S5" s="8" t="s">
        <v>18</v>
      </c>
      <c r="T5" s="8" t="s">
        <v>19</v>
      </c>
      <c r="U5" s="8" t="s">
        <v>20</v>
      </c>
      <c r="V5" s="8" t="s">
        <v>0</v>
      </c>
      <c r="W5" s="8" t="s">
        <v>1</v>
      </c>
      <c r="X5" s="8" t="s">
        <v>2</v>
      </c>
      <c r="Y5" s="8" t="s">
        <v>122</v>
      </c>
      <c r="Z5" s="6" t="s">
        <v>5</v>
      </c>
      <c r="AA5" s="6" t="s">
        <v>6</v>
      </c>
      <c r="AB5" s="6" t="s">
        <v>8</v>
      </c>
      <c r="AC5" s="6"/>
      <c r="AD5" s="6" t="s">
        <v>9</v>
      </c>
      <c r="AE5" s="6" t="s">
        <v>171</v>
      </c>
      <c r="AF5" s="69" t="s">
        <v>172</v>
      </c>
      <c r="AG5" s="6" t="s">
        <v>10</v>
      </c>
      <c r="AH5" s="68"/>
      <c r="AI5" s="3"/>
    </row>
    <row r="6" spans="1:35" s="47" customFormat="1" ht="17.25" customHeight="1" x14ac:dyDescent="0.25">
      <c r="A6" s="75" t="s">
        <v>176</v>
      </c>
      <c r="B6" s="76"/>
      <c r="C6" s="46"/>
      <c r="D6" s="46"/>
      <c r="E6" s="46"/>
      <c r="F6" s="46"/>
      <c r="G6" s="7"/>
      <c r="H6" s="7"/>
      <c r="I6" s="7"/>
      <c r="J6" s="7"/>
      <c r="K6" s="7"/>
      <c r="L6" s="7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46"/>
      <c r="AA6" s="46"/>
      <c r="AB6" s="46"/>
      <c r="AC6" s="46"/>
      <c r="AD6" s="46"/>
      <c r="AE6" s="46"/>
      <c r="AF6" s="69"/>
      <c r="AG6" s="46"/>
      <c r="AH6" s="46"/>
      <c r="AI6" s="3"/>
    </row>
    <row r="7" spans="1:35" ht="18.75" customHeight="1" x14ac:dyDescent="0.25">
      <c r="A7" s="55" t="s">
        <v>94</v>
      </c>
      <c r="B7" s="56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10"/>
      <c r="AA7" s="10"/>
      <c r="AB7" s="10"/>
      <c r="AC7" s="10"/>
      <c r="AD7" s="10"/>
      <c r="AE7" s="10"/>
      <c r="AF7" s="10"/>
      <c r="AG7" s="10"/>
      <c r="AH7" s="10"/>
      <c r="AI7" s="3"/>
    </row>
    <row r="8" spans="1:35" x14ac:dyDescent="0.25">
      <c r="A8" s="4" t="s">
        <v>129</v>
      </c>
      <c r="B8" s="4" t="s">
        <v>173</v>
      </c>
      <c r="C8" s="38"/>
      <c r="D8" s="38"/>
      <c r="E8" s="38"/>
      <c r="F8" s="38"/>
      <c r="G8" s="38" t="s">
        <v>25</v>
      </c>
      <c r="H8" s="38"/>
      <c r="I8" s="38"/>
      <c r="J8" s="38"/>
      <c r="K8" s="38"/>
      <c r="L8" s="38"/>
      <c r="M8" s="38"/>
      <c r="N8" s="38"/>
      <c r="O8" s="38"/>
      <c r="P8" s="40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10"/>
      <c r="AF8" s="10" t="s">
        <v>25</v>
      </c>
      <c r="AG8" s="10"/>
      <c r="AH8" s="10"/>
      <c r="AI8" s="3"/>
    </row>
    <row r="9" spans="1:35" x14ac:dyDescent="0.25">
      <c r="A9" s="9" t="s">
        <v>130</v>
      </c>
      <c r="B9" s="9" t="s">
        <v>26</v>
      </c>
      <c r="C9" s="38" t="s">
        <v>25</v>
      </c>
      <c r="D9" s="38"/>
      <c r="E9" s="38"/>
      <c r="F9" s="38"/>
      <c r="G9" s="38" t="s">
        <v>25</v>
      </c>
      <c r="H9" s="38"/>
      <c r="I9" s="38"/>
      <c r="J9" s="38"/>
      <c r="K9" s="41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10"/>
      <c r="AF9" s="10"/>
      <c r="AG9" s="10" t="s">
        <v>25</v>
      </c>
      <c r="AH9" s="10"/>
      <c r="AI9" s="3"/>
    </row>
    <row r="10" spans="1:35" x14ac:dyDescent="0.25">
      <c r="A10" s="9" t="s">
        <v>131</v>
      </c>
      <c r="B10" s="4" t="s">
        <v>24</v>
      </c>
      <c r="C10" s="38"/>
      <c r="D10" s="38"/>
      <c r="E10" s="38"/>
      <c r="F10" s="38" t="s">
        <v>25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10" t="s">
        <v>166</v>
      </c>
      <c r="AF10" s="14" t="s">
        <v>25</v>
      </c>
      <c r="AG10" s="10"/>
      <c r="AH10" s="10"/>
      <c r="AI10" s="3"/>
    </row>
    <row r="11" spans="1:35" x14ac:dyDescent="0.25">
      <c r="A11" s="9" t="s">
        <v>132</v>
      </c>
      <c r="B11" s="9" t="s">
        <v>28</v>
      </c>
      <c r="C11" s="38"/>
      <c r="D11" s="38"/>
      <c r="E11" s="38"/>
      <c r="F11" s="38"/>
      <c r="G11" s="38"/>
      <c r="H11" s="38"/>
      <c r="I11" s="38"/>
      <c r="J11" s="38"/>
      <c r="K11" s="38"/>
      <c r="L11" s="38" t="s">
        <v>25</v>
      </c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10" t="s">
        <v>25</v>
      </c>
      <c r="AF11" s="3"/>
      <c r="AG11" s="10"/>
      <c r="AH11" s="10"/>
      <c r="AI11" s="3"/>
    </row>
    <row r="12" spans="1:35" x14ac:dyDescent="0.25">
      <c r="A12" s="9" t="s">
        <v>133</v>
      </c>
      <c r="B12" s="9" t="s">
        <v>44</v>
      </c>
      <c r="C12" s="42"/>
      <c r="D12" s="38"/>
      <c r="E12" s="38"/>
      <c r="F12" s="38"/>
      <c r="G12" s="38" t="s">
        <v>25</v>
      </c>
      <c r="H12" s="39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"/>
      <c r="AF12" s="3"/>
      <c r="AG12" s="14" t="s">
        <v>25</v>
      </c>
      <c r="AH12" s="22"/>
      <c r="AI12" s="3"/>
    </row>
    <row r="13" spans="1:35" x14ac:dyDescent="0.25">
      <c r="A13" s="9" t="s">
        <v>134</v>
      </c>
      <c r="B13" s="4" t="s">
        <v>163</v>
      </c>
      <c r="C13" s="38"/>
      <c r="D13" s="38"/>
      <c r="E13" s="38"/>
      <c r="F13" s="38" t="s">
        <v>25</v>
      </c>
      <c r="G13" s="38"/>
      <c r="H13" s="38"/>
      <c r="I13" s="38"/>
      <c r="J13" s="38"/>
      <c r="K13" s="38"/>
      <c r="L13" s="38"/>
      <c r="M13" s="39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14" t="s">
        <v>25</v>
      </c>
      <c r="AF13" s="3"/>
      <c r="AG13" s="14" t="s">
        <v>25</v>
      </c>
      <c r="AH13" s="22"/>
      <c r="AI13" s="3"/>
    </row>
    <row r="14" spans="1:35" ht="31.5" x14ac:dyDescent="0.25">
      <c r="A14" s="26" t="s">
        <v>135</v>
      </c>
      <c r="B14" s="24" t="s">
        <v>126</v>
      </c>
      <c r="C14" s="38"/>
      <c r="D14" s="38"/>
      <c r="E14" s="38"/>
      <c r="F14" s="38" t="s">
        <v>25</v>
      </c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14" t="s">
        <v>25</v>
      </c>
      <c r="AF14" s="3"/>
      <c r="AG14" s="36" t="s">
        <v>25</v>
      </c>
      <c r="AH14" s="22"/>
      <c r="AI14" s="3"/>
    </row>
    <row r="15" spans="1:35" ht="18" customHeight="1" x14ac:dyDescent="0.25">
      <c r="A15" s="9" t="s">
        <v>136</v>
      </c>
      <c r="B15" s="21" t="s">
        <v>29</v>
      </c>
      <c r="C15" s="44" t="s">
        <v>25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 t="s">
        <v>25</v>
      </c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14" t="s">
        <v>25</v>
      </c>
      <c r="AF15" s="3"/>
      <c r="AG15" s="14" t="s">
        <v>25</v>
      </c>
      <c r="AH15" s="3"/>
      <c r="AI15" s="3"/>
    </row>
    <row r="16" spans="1:35" s="47" customFormat="1" x14ac:dyDescent="0.25">
      <c r="A16" s="9" t="s">
        <v>137</v>
      </c>
      <c r="B16" s="9" t="s">
        <v>27</v>
      </c>
      <c r="C16" s="38"/>
      <c r="D16" s="38"/>
      <c r="E16" s="38"/>
      <c r="F16" s="38"/>
      <c r="G16" s="38"/>
      <c r="H16" s="38"/>
      <c r="I16" s="38"/>
      <c r="J16" s="38" t="s">
        <v>25</v>
      </c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14" t="s">
        <v>25</v>
      </c>
      <c r="AF16" s="3"/>
      <c r="AG16" s="3"/>
      <c r="AH16" s="3"/>
      <c r="AI16" s="3"/>
    </row>
    <row r="17" spans="1:35" s="47" customFormat="1" x14ac:dyDescent="0.25">
      <c r="A17" s="9" t="s">
        <v>138</v>
      </c>
      <c r="B17" s="9" t="s">
        <v>46</v>
      </c>
      <c r="C17" s="38"/>
      <c r="D17" s="38"/>
      <c r="E17" s="38" t="s">
        <v>25</v>
      </c>
      <c r="F17" s="38"/>
      <c r="G17" s="38" t="s">
        <v>25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14" t="s">
        <v>25</v>
      </c>
      <c r="AF17" s="3"/>
      <c r="AG17" s="45"/>
      <c r="AH17" s="45"/>
      <c r="AI17" s="3"/>
    </row>
    <row r="18" spans="1:35" x14ac:dyDescent="0.25">
      <c r="A18" s="23" t="s">
        <v>139</v>
      </c>
      <c r="B18" s="9" t="s">
        <v>47</v>
      </c>
      <c r="C18" s="38" t="s">
        <v>25</v>
      </c>
      <c r="D18" s="38"/>
      <c r="E18" s="38"/>
      <c r="F18" s="38"/>
      <c r="G18" s="38"/>
      <c r="H18" s="38" t="s">
        <v>25</v>
      </c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14" t="s">
        <v>25</v>
      </c>
      <c r="AF18" s="3"/>
      <c r="AG18" s="36"/>
      <c r="AH18" s="22"/>
      <c r="AI18" s="3"/>
    </row>
    <row r="19" spans="1:35" s="47" customFormat="1" ht="31.5" x14ac:dyDescent="0.25">
      <c r="A19" s="9" t="s">
        <v>140</v>
      </c>
      <c r="B19" s="21" t="s">
        <v>174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 t="s">
        <v>25</v>
      </c>
      <c r="T19" s="38" t="s">
        <v>25</v>
      </c>
      <c r="U19" s="38" t="s">
        <v>25</v>
      </c>
      <c r="V19" s="38"/>
      <c r="W19" s="38"/>
      <c r="X19" s="38"/>
      <c r="Y19" s="38"/>
      <c r="Z19" s="38"/>
      <c r="AA19" s="3"/>
      <c r="AB19" s="3"/>
      <c r="AC19" s="3"/>
      <c r="AD19" s="3"/>
      <c r="AE19" s="14" t="s">
        <v>25</v>
      </c>
      <c r="AF19" s="3"/>
      <c r="AG19" s="45"/>
      <c r="AH19" s="45"/>
      <c r="AI19" s="3"/>
    </row>
    <row r="20" spans="1:35" s="47" customFormat="1" x14ac:dyDescent="0.25">
      <c r="A20" s="9" t="s">
        <v>141</v>
      </c>
      <c r="B20" s="24" t="s">
        <v>175</v>
      </c>
      <c r="C20" s="45"/>
      <c r="D20" s="45"/>
      <c r="E20" s="45" t="s">
        <v>25</v>
      </c>
      <c r="F20" s="45"/>
      <c r="G20" s="45" t="s">
        <v>25</v>
      </c>
      <c r="H20" s="45" t="s">
        <v>25</v>
      </c>
      <c r="I20" s="45"/>
      <c r="J20" s="45"/>
      <c r="K20" s="45" t="s">
        <v>25</v>
      </c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3"/>
      <c r="AB20" s="3"/>
      <c r="AC20" s="3"/>
      <c r="AD20" s="3"/>
      <c r="AE20" s="14"/>
      <c r="AF20" s="14" t="s">
        <v>25</v>
      </c>
      <c r="AG20" s="45"/>
      <c r="AH20" s="45"/>
      <c r="AI20" s="3"/>
    </row>
    <row r="21" spans="1:35" x14ac:dyDescent="0.25">
      <c r="A21" s="9" t="s">
        <v>142</v>
      </c>
      <c r="B21" s="23" t="s">
        <v>168</v>
      </c>
      <c r="C21" s="38"/>
      <c r="D21" s="38"/>
      <c r="E21" s="38" t="s">
        <v>25</v>
      </c>
      <c r="F21" s="38"/>
      <c r="G21" s="38" t="s">
        <v>25</v>
      </c>
      <c r="H21" s="38" t="s">
        <v>25</v>
      </c>
      <c r="I21" s="38"/>
      <c r="J21" s="38"/>
      <c r="K21" s="38" t="s">
        <v>25</v>
      </c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14"/>
      <c r="AF21" s="14"/>
      <c r="AG21" s="14" t="s">
        <v>25</v>
      </c>
      <c r="AH21" s="22"/>
      <c r="AI21" s="3"/>
    </row>
    <row r="22" spans="1:35" s="47" customFormat="1" x14ac:dyDescent="0.25">
      <c r="A22" s="9" t="s">
        <v>143</v>
      </c>
      <c r="B22" s="24" t="s">
        <v>170</v>
      </c>
      <c r="C22" s="38"/>
      <c r="D22" s="44" t="s">
        <v>25</v>
      </c>
      <c r="E22" s="38"/>
      <c r="F22" s="38"/>
      <c r="G22" s="38"/>
      <c r="H22" s="38"/>
      <c r="I22" s="38"/>
      <c r="J22" s="38"/>
      <c r="K22" s="38"/>
      <c r="L22" s="38"/>
      <c r="M22" s="44" t="s">
        <v>25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"/>
      <c r="AB22" s="3"/>
      <c r="AC22" s="3"/>
      <c r="AD22" s="3"/>
      <c r="AE22" s="14" t="s">
        <v>25</v>
      </c>
      <c r="AF22" s="3"/>
      <c r="AG22" s="14"/>
      <c r="AH22" s="45"/>
      <c r="AI22" s="3"/>
    </row>
    <row r="23" spans="1:35" x14ac:dyDescent="0.25">
      <c r="A23" s="9" t="s">
        <v>144</v>
      </c>
      <c r="B23" s="4" t="s">
        <v>31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 t="s">
        <v>25</v>
      </c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10" t="s">
        <v>25</v>
      </c>
      <c r="AF23" s="3"/>
      <c r="AG23" s="10" t="s">
        <v>165</v>
      </c>
      <c r="AH23" s="10"/>
      <c r="AI23" s="3"/>
    </row>
    <row r="24" spans="1:35" s="47" customFormat="1" x14ac:dyDescent="0.25">
      <c r="A24" s="23" t="s">
        <v>145</v>
      </c>
      <c r="B24" s="23" t="s">
        <v>30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 t="s">
        <v>25</v>
      </c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3"/>
      <c r="AG24" s="45" t="s">
        <v>25</v>
      </c>
      <c r="AH24" s="45"/>
      <c r="AI24" s="3"/>
    </row>
    <row r="25" spans="1:35" x14ac:dyDescent="0.25">
      <c r="A25" s="9" t="s">
        <v>146</v>
      </c>
      <c r="B25" s="9" t="s">
        <v>61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 t="s">
        <v>25</v>
      </c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10" t="s">
        <v>25</v>
      </c>
      <c r="AF25" s="3"/>
      <c r="AG25" s="10"/>
      <c r="AH25" s="10"/>
      <c r="AI25" s="3"/>
    </row>
    <row r="26" spans="1:35" x14ac:dyDescent="0.25">
      <c r="A26" s="9" t="s">
        <v>147</v>
      </c>
      <c r="B26" s="11" t="s">
        <v>127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 t="s">
        <v>25</v>
      </c>
      <c r="O26" s="38"/>
      <c r="P26" s="38" t="s">
        <v>25</v>
      </c>
      <c r="Q26" s="38"/>
      <c r="R26" s="38"/>
      <c r="S26" s="38" t="s">
        <v>25</v>
      </c>
      <c r="T26" s="38"/>
      <c r="U26" s="38"/>
      <c r="V26" s="38"/>
      <c r="W26" s="38"/>
      <c r="X26" s="38"/>
      <c r="Y26" s="38" t="s">
        <v>25</v>
      </c>
      <c r="Z26" s="38"/>
      <c r="AA26" s="38"/>
      <c r="AB26" s="38"/>
      <c r="AC26" s="38"/>
      <c r="AD26" s="38"/>
      <c r="AE26" s="10" t="s">
        <v>25</v>
      </c>
      <c r="AF26" s="3"/>
      <c r="AG26" s="10"/>
      <c r="AH26" s="10" t="s">
        <v>25</v>
      </c>
      <c r="AI26" s="3"/>
    </row>
    <row r="27" spans="1:35" x14ac:dyDescent="0.25">
      <c r="A27" s="9" t="s">
        <v>148</v>
      </c>
      <c r="B27" s="4" t="s">
        <v>32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 t="s">
        <v>25</v>
      </c>
      <c r="V27" s="38"/>
      <c r="W27" s="38"/>
      <c r="X27" s="38" t="s">
        <v>25</v>
      </c>
      <c r="Y27" s="38" t="s">
        <v>25</v>
      </c>
      <c r="Z27" s="38"/>
      <c r="AA27" s="38"/>
      <c r="AB27" s="38"/>
      <c r="AC27" s="38"/>
      <c r="AD27" s="38" t="s">
        <v>25</v>
      </c>
      <c r="AE27" s="10" t="s">
        <v>165</v>
      </c>
      <c r="AF27" s="3"/>
      <c r="AG27" s="10" t="s">
        <v>165</v>
      </c>
      <c r="AH27" s="10" t="s">
        <v>25</v>
      </c>
      <c r="AI27" s="3"/>
    </row>
    <row r="28" spans="1:35" x14ac:dyDescent="0.25">
      <c r="A28" s="23" t="s">
        <v>149</v>
      </c>
      <c r="B28" s="4" t="s">
        <v>33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 t="s">
        <v>25</v>
      </c>
      <c r="O28" s="38"/>
      <c r="P28" s="38"/>
      <c r="Q28" s="38"/>
      <c r="R28" s="38"/>
      <c r="S28" s="38"/>
      <c r="T28" s="38"/>
      <c r="U28" s="38"/>
      <c r="V28" s="38"/>
      <c r="W28" s="38"/>
      <c r="X28" s="38" t="s">
        <v>25</v>
      </c>
      <c r="Y28" s="38"/>
      <c r="Z28" s="38"/>
      <c r="AA28" s="38"/>
      <c r="AB28" s="38"/>
      <c r="AC28" s="38"/>
      <c r="AD28" s="38"/>
      <c r="AE28" s="10" t="s">
        <v>25</v>
      </c>
      <c r="AF28" s="3"/>
      <c r="AG28" s="10" t="s">
        <v>166</v>
      </c>
      <c r="AH28" s="10" t="s">
        <v>25</v>
      </c>
      <c r="AI28" s="3"/>
    </row>
    <row r="29" spans="1:35" x14ac:dyDescent="0.25">
      <c r="A29" s="23" t="s">
        <v>150</v>
      </c>
      <c r="B29" s="3" t="s">
        <v>38</v>
      </c>
      <c r="C29" s="38"/>
      <c r="D29" s="38"/>
      <c r="E29" s="38"/>
      <c r="F29" s="38"/>
      <c r="G29" s="38"/>
      <c r="H29" s="38"/>
      <c r="I29" s="39"/>
      <c r="J29" s="43"/>
      <c r="K29" s="38"/>
      <c r="L29" s="38"/>
      <c r="M29" s="38"/>
      <c r="N29" s="38"/>
      <c r="O29" s="38" t="s">
        <v>25</v>
      </c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14" t="s">
        <v>25</v>
      </c>
      <c r="AF29" s="3"/>
      <c r="AG29" s="3"/>
      <c r="AH29" s="14"/>
    </row>
    <row r="30" spans="1:35" x14ac:dyDescent="0.25">
      <c r="A30" s="9" t="s">
        <v>151</v>
      </c>
      <c r="B30" s="23" t="s">
        <v>91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 t="s">
        <v>25</v>
      </c>
      <c r="Q30" s="38"/>
      <c r="R30" s="38" t="s">
        <v>25</v>
      </c>
      <c r="S30" s="38"/>
      <c r="T30" s="38"/>
      <c r="U30" s="38"/>
      <c r="V30" s="38"/>
      <c r="W30" s="38"/>
      <c r="X30" s="38"/>
      <c r="Y30" s="38" t="s">
        <v>25</v>
      </c>
      <c r="Z30" s="38"/>
      <c r="AA30" s="38"/>
      <c r="AB30" s="38"/>
      <c r="AC30" s="38"/>
      <c r="AD30" s="38"/>
      <c r="AF30" s="3"/>
      <c r="AG30" s="14" t="s">
        <v>25</v>
      </c>
      <c r="AH30" s="14"/>
    </row>
    <row r="31" spans="1:35" x14ac:dyDescent="0.25">
      <c r="A31" s="23" t="s">
        <v>152</v>
      </c>
      <c r="B31" s="4" t="s">
        <v>39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 t="s">
        <v>25</v>
      </c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F31" s="3"/>
      <c r="AG31" s="14" t="s">
        <v>25</v>
      </c>
      <c r="AH31" s="14" t="s">
        <v>25</v>
      </c>
    </row>
    <row r="32" spans="1:35" x14ac:dyDescent="0.25">
      <c r="A32" s="9" t="s">
        <v>153</v>
      </c>
      <c r="B32" s="4" t="s">
        <v>40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 t="s">
        <v>25</v>
      </c>
      <c r="Q32" s="38"/>
      <c r="R32" s="38"/>
      <c r="S32" s="38"/>
      <c r="T32" s="38"/>
      <c r="U32" s="38"/>
      <c r="V32" s="38"/>
      <c r="W32" s="38" t="s">
        <v>25</v>
      </c>
      <c r="X32" s="38"/>
      <c r="Y32" s="38"/>
      <c r="Z32" s="38"/>
      <c r="AA32" s="38"/>
      <c r="AB32" s="38"/>
      <c r="AC32" s="38"/>
      <c r="AD32" s="38"/>
      <c r="AE32" s="14"/>
      <c r="AF32" s="3"/>
      <c r="AG32" s="14" t="s">
        <v>25</v>
      </c>
      <c r="AH32" s="3"/>
    </row>
    <row r="33" spans="1:35" x14ac:dyDescent="0.25">
      <c r="A33" s="9" t="s">
        <v>154</v>
      </c>
      <c r="B33" s="4" t="s">
        <v>41</v>
      </c>
      <c r="C33" s="38"/>
      <c r="D33" s="44" t="s">
        <v>25</v>
      </c>
      <c r="E33" s="38"/>
      <c r="F33" s="38"/>
      <c r="G33" s="38"/>
      <c r="H33" s="38"/>
      <c r="I33" s="38"/>
      <c r="J33" s="44" t="s">
        <v>25</v>
      </c>
      <c r="K33" s="38"/>
      <c r="L33" s="38"/>
      <c r="M33" s="38"/>
      <c r="N33" s="38"/>
      <c r="O33" s="38"/>
      <c r="P33" s="38"/>
      <c r="Q33" s="38" t="s">
        <v>25</v>
      </c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14" t="s">
        <v>25</v>
      </c>
      <c r="AF33" s="3"/>
      <c r="AG33" s="3"/>
      <c r="AH33" s="3"/>
      <c r="AI33" s="14"/>
    </row>
    <row r="34" spans="1:35" x14ac:dyDescent="0.25">
      <c r="A34" s="9" t="s">
        <v>155</v>
      </c>
      <c r="B34" s="4" t="s">
        <v>42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 t="s">
        <v>25</v>
      </c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14" t="s">
        <v>25</v>
      </c>
      <c r="AF34" s="3"/>
      <c r="AG34" s="3"/>
      <c r="AH34" s="3"/>
      <c r="AI34" s="14"/>
    </row>
    <row r="35" spans="1:35" x14ac:dyDescent="0.25">
      <c r="A35" s="9" t="s">
        <v>156</v>
      </c>
      <c r="B35" s="4" t="s">
        <v>48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 t="s">
        <v>25</v>
      </c>
      <c r="T35" s="38"/>
      <c r="U35" s="38"/>
      <c r="V35" s="38"/>
      <c r="W35" s="38"/>
      <c r="X35" s="38"/>
      <c r="Y35" s="38"/>
      <c r="Z35" s="38"/>
      <c r="AA35" s="3"/>
      <c r="AB35" s="3"/>
      <c r="AC35" s="3"/>
      <c r="AD35" s="3"/>
      <c r="AE35" s="14" t="s">
        <v>25</v>
      </c>
      <c r="AF35" s="3"/>
      <c r="AI35" s="14"/>
    </row>
    <row r="36" spans="1:35" ht="12.75" customHeight="1" x14ac:dyDescent="0.25">
      <c r="A36" s="9" t="s">
        <v>157</v>
      </c>
      <c r="B36" s="4" t="s">
        <v>49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 t="s">
        <v>25</v>
      </c>
      <c r="R36" s="38"/>
      <c r="S36" s="38"/>
      <c r="T36" s="38"/>
      <c r="U36" s="38"/>
      <c r="V36" s="38"/>
      <c r="W36" s="38"/>
      <c r="X36" s="38"/>
      <c r="Y36" s="38"/>
      <c r="Z36" s="38"/>
      <c r="AA36" s="3"/>
      <c r="AB36" s="3"/>
      <c r="AC36" s="3"/>
      <c r="AD36" s="3"/>
      <c r="AE36" s="14" t="s">
        <v>25</v>
      </c>
      <c r="AF36" s="3"/>
      <c r="AG36" s="14" t="s">
        <v>25</v>
      </c>
      <c r="AI36" s="14"/>
    </row>
    <row r="37" spans="1:35" x14ac:dyDescent="0.25">
      <c r="A37" s="2" t="s">
        <v>158</v>
      </c>
      <c r="B37" s="4" t="s">
        <v>51</v>
      </c>
      <c r="C37" s="38"/>
      <c r="D37" s="44" t="s">
        <v>25</v>
      </c>
      <c r="E37" s="38"/>
      <c r="F37" s="38"/>
      <c r="G37" s="38"/>
      <c r="H37" s="38"/>
      <c r="I37" s="38"/>
      <c r="J37" s="44" t="s">
        <v>25</v>
      </c>
      <c r="K37" s="38"/>
      <c r="L37" s="38"/>
      <c r="M37" s="38"/>
      <c r="N37" s="38"/>
      <c r="O37" s="38"/>
      <c r="P37" s="38"/>
      <c r="Q37" s="38" t="s">
        <v>25</v>
      </c>
      <c r="R37" s="38"/>
      <c r="S37" s="38"/>
      <c r="T37" s="38"/>
      <c r="U37" s="38"/>
      <c r="V37" s="38"/>
      <c r="W37" s="38"/>
      <c r="X37" s="38"/>
      <c r="Y37" s="38"/>
      <c r="Z37" s="38"/>
      <c r="AA37" s="3"/>
      <c r="AB37" s="3"/>
      <c r="AC37" s="3"/>
      <c r="AD37" s="3"/>
      <c r="AE37" s="14" t="s">
        <v>25</v>
      </c>
      <c r="AF37" s="3"/>
      <c r="AG37" s="30"/>
      <c r="AH37" s="3"/>
      <c r="AI37" s="14"/>
    </row>
    <row r="38" spans="1:35" ht="15" customHeight="1" x14ac:dyDescent="0.25">
      <c r="A38" s="23" t="s">
        <v>159</v>
      </c>
      <c r="B38" s="3" t="s">
        <v>92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 t="s">
        <v>25</v>
      </c>
      <c r="T38" s="38"/>
      <c r="U38" s="38"/>
      <c r="V38" s="38"/>
      <c r="W38" s="38"/>
      <c r="X38" s="38"/>
      <c r="Y38" s="38"/>
      <c r="Z38" s="38"/>
      <c r="AA38" s="3"/>
      <c r="AB38" s="3"/>
      <c r="AC38" s="3"/>
      <c r="AD38" s="3"/>
      <c r="AE38" s="14" t="s">
        <v>25</v>
      </c>
      <c r="AF38" s="3"/>
      <c r="AG38" s="3"/>
      <c r="AI38" s="14"/>
    </row>
    <row r="39" spans="1:35" x14ac:dyDescent="0.25">
      <c r="A39" s="23" t="s">
        <v>160</v>
      </c>
      <c r="B39" s="4" t="s">
        <v>43</v>
      </c>
      <c r="C39" s="38"/>
      <c r="D39" s="38"/>
      <c r="E39" s="38"/>
      <c r="F39" s="38"/>
      <c r="G39" s="38"/>
      <c r="H39" s="38"/>
      <c r="I39" s="38" t="s">
        <v>25</v>
      </c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"/>
      <c r="AB39" s="3"/>
      <c r="AC39" s="3"/>
      <c r="AD39" s="3"/>
      <c r="AE39" s="14" t="s">
        <v>165</v>
      </c>
      <c r="AF39" s="3"/>
      <c r="AG39" s="3"/>
      <c r="AH39" s="3"/>
      <c r="AI39" s="14"/>
    </row>
    <row r="40" spans="1:35" x14ac:dyDescent="0.25">
      <c r="A40" s="23" t="s">
        <v>169</v>
      </c>
      <c r="B40" s="23" t="s">
        <v>64</v>
      </c>
      <c r="C40" s="42"/>
      <c r="D40" s="38"/>
      <c r="E40" s="38"/>
      <c r="F40" s="38"/>
      <c r="G40" s="38"/>
      <c r="H40" s="44"/>
      <c r="I40" s="38" t="s">
        <v>25</v>
      </c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"/>
      <c r="AB40" s="3"/>
      <c r="AC40" s="3"/>
      <c r="AD40" s="3"/>
      <c r="AE40" s="14" t="s">
        <v>164</v>
      </c>
      <c r="AF40" s="3"/>
      <c r="AG40" s="3"/>
      <c r="AH40" s="3"/>
      <c r="AI40" s="14"/>
    </row>
    <row r="41" spans="1:35" s="47" customFormat="1" x14ac:dyDescent="0.25">
      <c r="A41" s="79"/>
      <c r="B41" s="80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3"/>
      <c r="AB41" s="83"/>
      <c r="AC41" s="83"/>
      <c r="AD41" s="83"/>
      <c r="AE41" s="84"/>
      <c r="AF41" s="83"/>
      <c r="AG41" s="83"/>
      <c r="AH41" s="83"/>
      <c r="AI41" s="84"/>
    </row>
    <row r="42" spans="1:35" x14ac:dyDescent="0.25">
      <c r="A42" s="57" t="s">
        <v>177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</row>
    <row r="43" spans="1:35" x14ac:dyDescent="0.25">
      <c r="A43" s="28" t="s">
        <v>63</v>
      </c>
      <c r="B43" s="9" t="s">
        <v>45</v>
      </c>
      <c r="C43" s="3"/>
      <c r="D43" s="3"/>
      <c r="E43" s="3"/>
      <c r="F43" s="3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 t="s">
        <v>25</v>
      </c>
      <c r="Y43" s="38"/>
      <c r="Z43" s="38"/>
      <c r="AA43" s="38"/>
      <c r="AB43" s="38"/>
      <c r="AC43" s="38"/>
      <c r="AD43" s="3"/>
      <c r="AE43" s="14" t="s">
        <v>25</v>
      </c>
      <c r="AF43" s="3"/>
      <c r="AG43" s="3"/>
      <c r="AH43" s="3"/>
      <c r="AI43" s="14"/>
    </row>
    <row r="44" spans="1:35" x14ac:dyDescent="0.25">
      <c r="A44" s="28" t="s">
        <v>80</v>
      </c>
      <c r="B44" s="23" t="s">
        <v>128</v>
      </c>
      <c r="C44" s="3"/>
      <c r="D44" s="3"/>
      <c r="E44" s="3"/>
      <c r="F44" s="3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 t="s">
        <v>25</v>
      </c>
      <c r="Y44" s="38" t="s">
        <v>25</v>
      </c>
      <c r="Z44" s="38"/>
      <c r="AA44" s="38"/>
      <c r="AB44" s="38"/>
      <c r="AC44" s="38"/>
      <c r="AD44" s="3"/>
      <c r="AE44" s="14" t="s">
        <v>25</v>
      </c>
      <c r="AF44" s="3"/>
      <c r="AG44" s="3"/>
      <c r="AH44" s="3"/>
      <c r="AI44" s="14"/>
    </row>
    <row r="45" spans="1:35" x14ac:dyDescent="0.25">
      <c r="A45" s="28" t="s">
        <v>81</v>
      </c>
      <c r="B45" s="4" t="s">
        <v>50</v>
      </c>
      <c r="C45" s="14" t="s">
        <v>25</v>
      </c>
      <c r="D45" s="14"/>
      <c r="E45" s="14" t="s">
        <v>25</v>
      </c>
      <c r="F45" s="14"/>
      <c r="G45" s="14"/>
      <c r="H45" s="14"/>
      <c r="I45" s="14"/>
      <c r="J45" s="14"/>
      <c r="K45" s="14" t="s">
        <v>25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 t="s">
        <v>25</v>
      </c>
      <c r="W45" s="14"/>
      <c r="X45" s="14"/>
      <c r="Y45" s="14"/>
      <c r="Z45" s="3"/>
      <c r="AA45" s="3"/>
      <c r="AB45" s="3"/>
      <c r="AC45" s="3"/>
      <c r="AD45" s="3"/>
      <c r="AE45" s="14"/>
      <c r="AF45" s="3"/>
      <c r="AG45" s="14" t="s">
        <v>25</v>
      </c>
      <c r="AH45" s="14" t="s">
        <v>25</v>
      </c>
      <c r="AI45" s="14"/>
    </row>
    <row r="46" spans="1:35" x14ac:dyDescent="0.25">
      <c r="A46" s="28" t="s">
        <v>161</v>
      </c>
      <c r="B46" s="4" t="s">
        <v>65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 t="s">
        <v>25</v>
      </c>
      <c r="Y46" s="14"/>
      <c r="Z46" s="3"/>
      <c r="AA46" s="3"/>
      <c r="AB46" s="3"/>
      <c r="AC46" s="3"/>
      <c r="AD46" s="3"/>
      <c r="AE46" s="14" t="s">
        <v>25</v>
      </c>
      <c r="AF46" s="3"/>
      <c r="AG46" s="14" t="s">
        <v>25</v>
      </c>
      <c r="AH46" s="3"/>
      <c r="AI46" s="14"/>
    </row>
    <row r="47" spans="1:35" s="37" customFormat="1" ht="31.5" x14ac:dyDescent="0.25">
      <c r="A47" s="28" t="s">
        <v>82</v>
      </c>
      <c r="B47" s="24" t="s">
        <v>66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 t="s">
        <v>25</v>
      </c>
      <c r="X47" s="14" t="s">
        <v>25</v>
      </c>
      <c r="Y47" s="14" t="s">
        <v>25</v>
      </c>
      <c r="Z47" s="3"/>
      <c r="AA47" s="3"/>
      <c r="AB47" s="3"/>
      <c r="AC47" s="3"/>
      <c r="AD47" s="3"/>
      <c r="AE47" s="14" t="s">
        <v>25</v>
      </c>
      <c r="AF47" s="3"/>
      <c r="AG47" s="14" t="s">
        <v>25</v>
      </c>
      <c r="AH47" s="3"/>
      <c r="AI47" s="14"/>
    </row>
    <row r="48" spans="1:35" s="37" customFormat="1" x14ac:dyDescent="0.25">
      <c r="A48" s="28" t="s">
        <v>83</v>
      </c>
      <c r="B48" s="4" t="s">
        <v>67</v>
      </c>
      <c r="C48" s="14" t="s">
        <v>25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 t="s">
        <v>25</v>
      </c>
      <c r="Z48" s="3"/>
      <c r="AA48" s="3"/>
      <c r="AB48" s="3"/>
      <c r="AC48" s="3"/>
      <c r="AD48" s="3"/>
      <c r="AE48" s="14"/>
      <c r="AF48" s="3"/>
      <c r="AG48" s="14" t="s">
        <v>25</v>
      </c>
      <c r="AH48" s="3"/>
      <c r="AI48" s="14"/>
    </row>
    <row r="49" spans="1:35" s="37" customFormat="1" x14ac:dyDescent="0.25">
      <c r="A49" s="28" t="s">
        <v>84</v>
      </c>
      <c r="B49" s="4" t="s">
        <v>62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14" t="s">
        <v>25</v>
      </c>
      <c r="X49" s="14" t="s">
        <v>25</v>
      </c>
      <c r="Y49" s="14" t="s">
        <v>25</v>
      </c>
      <c r="Z49" s="3"/>
      <c r="AA49" s="3"/>
      <c r="AB49" s="3"/>
      <c r="AC49" s="3"/>
      <c r="AD49" s="3"/>
      <c r="AE49" s="14" t="s">
        <v>25</v>
      </c>
      <c r="AF49" s="3"/>
      <c r="AG49" s="14" t="s">
        <v>25</v>
      </c>
      <c r="AH49" s="14" t="s">
        <v>25</v>
      </c>
      <c r="AI49" s="14"/>
    </row>
    <row r="50" spans="1:35" s="37" customFormat="1" x14ac:dyDescent="0.25">
      <c r="A50" s="28" t="s">
        <v>85</v>
      </c>
      <c r="B50" s="4" t="s">
        <v>35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14" t="s">
        <v>25</v>
      </c>
      <c r="X50" s="14" t="s">
        <v>25</v>
      </c>
      <c r="Y50" s="14" t="s">
        <v>25</v>
      </c>
      <c r="Z50" s="3"/>
      <c r="AA50" s="3"/>
      <c r="AB50" s="3"/>
      <c r="AC50" s="3"/>
      <c r="AD50" s="14" t="s">
        <v>25</v>
      </c>
      <c r="AF50" s="3"/>
      <c r="AG50" s="14" t="s">
        <v>166</v>
      </c>
      <c r="AH50" s="14" t="s">
        <v>25</v>
      </c>
      <c r="AI50" s="14"/>
    </row>
    <row r="51" spans="1:35" x14ac:dyDescent="0.25">
      <c r="A51" s="28" t="s">
        <v>86</v>
      </c>
      <c r="B51" s="4" t="s">
        <v>34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14" t="s">
        <v>25</v>
      </c>
      <c r="X51" s="14" t="s">
        <v>25</v>
      </c>
      <c r="Y51" s="14"/>
      <c r="Z51" s="3"/>
      <c r="AA51" s="3"/>
      <c r="AB51" s="3"/>
      <c r="AC51" s="3"/>
      <c r="AD51" s="3"/>
      <c r="AE51" s="14"/>
      <c r="AF51" s="3"/>
      <c r="AG51" s="14" t="s">
        <v>25</v>
      </c>
      <c r="AH51" s="14" t="s">
        <v>25</v>
      </c>
      <c r="AI51" s="3"/>
    </row>
    <row r="52" spans="1:35" x14ac:dyDescent="0.25">
      <c r="A52" s="28" t="s">
        <v>87</v>
      </c>
      <c r="B52" s="4" t="s">
        <v>36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14"/>
      <c r="X52" s="14" t="s">
        <v>25</v>
      </c>
      <c r="Y52" s="14" t="s">
        <v>25</v>
      </c>
      <c r="Z52" s="3"/>
      <c r="AA52" s="3"/>
      <c r="AB52" s="3"/>
      <c r="AC52" s="3"/>
      <c r="AD52" s="3"/>
      <c r="AE52" s="14"/>
      <c r="AF52" s="3"/>
      <c r="AG52" s="14" t="s">
        <v>25</v>
      </c>
      <c r="AH52" s="14"/>
      <c r="AI52" s="3"/>
    </row>
    <row r="53" spans="1:35" x14ac:dyDescent="0.25">
      <c r="A53" s="28" t="s">
        <v>88</v>
      </c>
      <c r="B53" s="12" t="s">
        <v>37</v>
      </c>
      <c r="C53" s="13"/>
      <c r="D53" s="13"/>
      <c r="E53" s="13"/>
      <c r="F53" s="13"/>
      <c r="G53" s="13"/>
      <c r="H53" s="1"/>
      <c r="I53" s="3"/>
      <c r="J53" s="3"/>
      <c r="K53" s="13"/>
      <c r="L53" s="13"/>
      <c r="M53" s="13"/>
      <c r="N53" s="3"/>
      <c r="O53" s="3"/>
      <c r="P53" s="3"/>
      <c r="Q53" s="3"/>
      <c r="R53" s="3"/>
      <c r="S53" s="3"/>
      <c r="T53" s="3"/>
      <c r="U53" s="3"/>
      <c r="V53" s="3"/>
      <c r="W53" s="14"/>
      <c r="X53" s="14" t="s">
        <v>25</v>
      </c>
      <c r="Y53" s="14" t="s">
        <v>25</v>
      </c>
      <c r="Z53" s="3"/>
      <c r="AA53" s="3"/>
      <c r="AB53" s="3"/>
      <c r="AC53" s="3"/>
      <c r="AD53" s="3"/>
      <c r="AE53" s="14" t="s">
        <v>25</v>
      </c>
      <c r="AF53" s="3"/>
      <c r="AG53" s="3"/>
      <c r="AH53" s="14" t="s">
        <v>25</v>
      </c>
      <c r="AI53" s="3"/>
    </row>
    <row r="54" spans="1:35" x14ac:dyDescent="0.25">
      <c r="A54" s="62" t="s">
        <v>93</v>
      </c>
      <c r="B54" s="63"/>
      <c r="C54" s="3"/>
      <c r="D54" s="3"/>
      <c r="E54" s="1"/>
      <c r="F54" s="1"/>
      <c r="G54" s="1"/>
      <c r="H54" s="3"/>
      <c r="I54" s="3"/>
      <c r="J54" s="1"/>
      <c r="K54" s="1"/>
      <c r="L54" s="3"/>
      <c r="M54" s="3"/>
      <c r="N54" s="3"/>
      <c r="O54" s="3"/>
      <c r="P54" s="3"/>
      <c r="Q54" s="3"/>
      <c r="R54" s="3"/>
      <c r="S54" s="3"/>
      <c r="T54" s="3"/>
      <c r="U54" s="3"/>
      <c r="V54" s="1"/>
      <c r="W54" s="14"/>
      <c r="X54" s="14"/>
      <c r="Y54" s="14"/>
      <c r="Z54" s="3"/>
      <c r="AA54" s="3"/>
      <c r="AB54" s="3"/>
      <c r="AC54" s="3"/>
      <c r="AD54" s="3"/>
      <c r="AE54" s="3"/>
      <c r="AF54" s="3"/>
      <c r="AG54" s="3"/>
      <c r="AH54" s="3"/>
      <c r="AI54" s="14">
        <f>COUNTIF(C54:Y54,"+")</f>
        <v>0</v>
      </c>
    </row>
    <row r="55" spans="1:35" x14ac:dyDescent="0.25">
      <c r="A55" s="66" t="s">
        <v>90</v>
      </c>
      <c r="B55" s="67"/>
      <c r="C55" s="3"/>
      <c r="D55" s="3"/>
      <c r="E55" s="3"/>
      <c r="F55" s="3"/>
      <c r="G55" s="3"/>
      <c r="H55" s="3"/>
      <c r="I55" s="3"/>
      <c r="J55" s="1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14" t="s">
        <v>25</v>
      </c>
      <c r="X55" s="14"/>
      <c r="Y55" s="14" t="s">
        <v>25</v>
      </c>
      <c r="Z55" s="3"/>
      <c r="AA55" s="3"/>
      <c r="AB55" s="3"/>
      <c r="AC55" s="3"/>
      <c r="AD55" s="3"/>
      <c r="AE55" s="14" t="s">
        <v>25</v>
      </c>
      <c r="AF55" s="3"/>
      <c r="AH55" s="3"/>
      <c r="AI55" s="14"/>
    </row>
    <row r="56" spans="1:35" x14ac:dyDescent="0.25">
      <c r="A56" s="66" t="s">
        <v>109</v>
      </c>
      <c r="B56" s="67"/>
      <c r="C56" s="3"/>
      <c r="D56" s="3"/>
      <c r="E56" s="3"/>
      <c r="F56" s="3"/>
      <c r="G56" s="3"/>
      <c r="H56" s="3"/>
      <c r="I56" s="3"/>
      <c r="J56" s="1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14"/>
      <c r="X56" s="14" t="s">
        <v>25</v>
      </c>
      <c r="Y56" s="14"/>
      <c r="Z56" s="3"/>
      <c r="AA56" s="3"/>
      <c r="AB56" s="3"/>
      <c r="AC56" s="3"/>
      <c r="AD56" s="3"/>
      <c r="AE56" s="14" t="s">
        <v>25</v>
      </c>
      <c r="AH56" s="16"/>
      <c r="AI56" s="14"/>
    </row>
    <row r="57" spans="1:35" x14ac:dyDescent="0.25">
      <c r="A57" s="17"/>
      <c r="B57" s="18" t="s">
        <v>68</v>
      </c>
      <c r="C57" s="3"/>
      <c r="D57" s="3"/>
      <c r="E57" s="3"/>
      <c r="F57" s="3"/>
      <c r="G57" s="3"/>
      <c r="H57" s="3"/>
      <c r="I57" s="3"/>
      <c r="J57" s="1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14"/>
      <c r="X57" s="14"/>
      <c r="Y57" s="14"/>
      <c r="Z57" s="3"/>
      <c r="AA57" s="3"/>
      <c r="AB57" s="3"/>
      <c r="AC57" s="3"/>
      <c r="AD57" s="3"/>
      <c r="AE57" s="3"/>
      <c r="AF57" s="3"/>
      <c r="AG57" s="3"/>
      <c r="AH57" s="16"/>
      <c r="AI57" s="14"/>
    </row>
    <row r="58" spans="1:35" x14ac:dyDescent="0.25">
      <c r="A58" s="64" t="s">
        <v>107</v>
      </c>
      <c r="B58" s="65"/>
      <c r="C58" s="3"/>
      <c r="D58" s="3"/>
      <c r="E58" s="3"/>
      <c r="F58" s="3"/>
      <c r="G58" s="3"/>
      <c r="H58" s="3"/>
      <c r="I58" s="3"/>
      <c r="J58" s="1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1"/>
      <c r="W58" s="14"/>
      <c r="X58" s="14" t="s">
        <v>25</v>
      </c>
      <c r="Y58" s="14" t="s">
        <v>25</v>
      </c>
      <c r="Z58" s="3"/>
      <c r="AA58" s="3"/>
      <c r="AB58" s="3"/>
      <c r="AC58" s="3"/>
      <c r="AD58" s="3"/>
      <c r="AE58" s="70" t="s">
        <v>25</v>
      </c>
      <c r="AF58" s="3"/>
      <c r="AG58" s="73"/>
      <c r="AH58" s="3"/>
      <c r="AI58" s="14">
        <f>COUNTIF(C58:O58,"+")</f>
        <v>0</v>
      </c>
    </row>
    <row r="59" spans="1:35" ht="16.5" customHeight="1" x14ac:dyDescent="0.25">
      <c r="A59" s="60" t="s">
        <v>108</v>
      </c>
      <c r="B59" s="61"/>
      <c r="C59" s="3"/>
      <c r="D59" s="3"/>
      <c r="E59" s="3"/>
      <c r="F59" s="3"/>
      <c r="G59" s="3"/>
      <c r="H59" s="3"/>
      <c r="I59" s="3"/>
      <c r="J59" s="1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1"/>
      <c r="W59" s="14"/>
      <c r="X59" s="14"/>
      <c r="Y59" s="14" t="s">
        <v>25</v>
      </c>
      <c r="Z59" s="3"/>
      <c r="AA59" s="3"/>
      <c r="AB59" s="3"/>
      <c r="AC59" s="3"/>
      <c r="AD59" s="3"/>
      <c r="AE59" s="70" t="s">
        <v>25</v>
      </c>
      <c r="AF59" s="3"/>
      <c r="AG59" s="73"/>
      <c r="AH59" s="3"/>
      <c r="AI59" s="14"/>
    </row>
    <row r="60" spans="1:35" ht="16.5" customHeight="1" x14ac:dyDescent="0.25">
      <c r="A60" s="19"/>
      <c r="B60" s="20" t="s">
        <v>69</v>
      </c>
      <c r="C60" s="3"/>
      <c r="D60" s="3"/>
      <c r="E60" s="3"/>
      <c r="F60" s="3"/>
      <c r="G60" s="3"/>
      <c r="H60" s="3"/>
      <c r="I60" s="3"/>
      <c r="J60" s="1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1"/>
      <c r="W60" s="14"/>
      <c r="X60" s="14"/>
      <c r="Y60" s="14"/>
      <c r="Z60" s="3"/>
      <c r="AA60" s="3"/>
      <c r="AB60" s="3"/>
      <c r="AC60" s="3"/>
      <c r="AD60" s="3"/>
      <c r="AE60" s="71"/>
      <c r="AF60" s="3"/>
      <c r="AG60" s="73"/>
      <c r="AH60" s="3"/>
      <c r="AI60" s="14"/>
    </row>
    <row r="61" spans="1:35" ht="15" customHeight="1" x14ac:dyDescent="0.25">
      <c r="A61" s="15" t="s">
        <v>70</v>
      </c>
      <c r="B61" s="5" t="s">
        <v>54</v>
      </c>
      <c r="C61" s="3"/>
      <c r="D61" s="3"/>
      <c r="E61" s="3"/>
      <c r="F61" s="3"/>
      <c r="G61" s="3"/>
      <c r="H61" s="3"/>
      <c r="I61" s="3"/>
      <c r="J61" s="1"/>
      <c r="K61" s="3"/>
      <c r="L61" s="3"/>
      <c r="M61" s="3"/>
      <c r="N61" s="3"/>
      <c r="O61" s="3"/>
      <c r="P61" s="3"/>
      <c r="Q61" s="3"/>
      <c r="R61" s="3"/>
      <c r="S61" s="1"/>
      <c r="T61" s="3"/>
      <c r="U61" s="3"/>
      <c r="V61" s="1"/>
      <c r="W61" s="14"/>
      <c r="X61" s="14" t="s">
        <v>25</v>
      </c>
      <c r="Y61" s="14"/>
      <c r="Z61" s="3"/>
      <c r="AA61" s="3"/>
      <c r="AB61" s="3"/>
      <c r="AC61" s="3"/>
      <c r="AD61" s="3"/>
      <c r="AF61" s="3"/>
      <c r="AG61" s="74" t="s">
        <v>25</v>
      </c>
      <c r="AH61" s="3"/>
      <c r="AI61" s="14"/>
    </row>
    <row r="62" spans="1:35" ht="12.75" customHeight="1" x14ac:dyDescent="0.25">
      <c r="A62" s="15" t="s">
        <v>71</v>
      </c>
      <c r="B62" s="5" t="s">
        <v>52</v>
      </c>
      <c r="C62" s="3"/>
      <c r="D62" s="3"/>
      <c r="E62" s="3"/>
      <c r="F62" s="3"/>
      <c r="G62" s="3"/>
      <c r="H62" s="3"/>
      <c r="I62" s="3"/>
      <c r="J62" s="1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14"/>
      <c r="X62" s="14" t="s">
        <v>25</v>
      </c>
      <c r="Y62" s="14" t="s">
        <v>25</v>
      </c>
      <c r="Z62" s="3"/>
      <c r="AA62" s="3"/>
      <c r="AB62" s="3"/>
      <c r="AC62" s="3"/>
      <c r="AD62" s="3"/>
      <c r="AE62" s="71"/>
      <c r="AF62" s="3"/>
      <c r="AG62" s="74" t="s">
        <v>25</v>
      </c>
      <c r="AH62" s="3"/>
      <c r="AI62" s="14"/>
    </row>
    <row r="63" spans="1:35" ht="13.5" customHeight="1" x14ac:dyDescent="0.25">
      <c r="A63" s="15"/>
      <c r="B63" s="25" t="s">
        <v>72</v>
      </c>
      <c r="C63" s="3"/>
      <c r="D63" s="3"/>
      <c r="E63" s="3"/>
      <c r="F63" s="3"/>
      <c r="G63" s="3"/>
      <c r="H63" s="3"/>
      <c r="I63" s="3"/>
      <c r="J63" s="1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14"/>
      <c r="X63" s="14"/>
      <c r="Y63" s="14"/>
      <c r="Z63" s="3"/>
      <c r="AA63" s="3"/>
      <c r="AB63" s="3"/>
      <c r="AC63" s="3"/>
      <c r="AD63" s="3"/>
      <c r="AE63" s="71"/>
      <c r="AF63" s="3"/>
      <c r="AG63" s="73"/>
      <c r="AH63" s="3"/>
      <c r="AI63" s="14"/>
    </row>
    <row r="64" spans="1:35" ht="13.5" customHeight="1" x14ac:dyDescent="0.25">
      <c r="A64" s="15" t="s">
        <v>73</v>
      </c>
      <c r="B64" s="5" t="s">
        <v>59</v>
      </c>
      <c r="C64" s="3"/>
      <c r="D64" s="3"/>
      <c r="E64" s="3"/>
      <c r="F64" s="3"/>
      <c r="G64" s="3"/>
      <c r="H64" s="3"/>
      <c r="I64" s="3"/>
      <c r="J64" s="1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"/>
      <c r="W64" s="14"/>
      <c r="X64" s="14" t="s">
        <v>25</v>
      </c>
      <c r="Y64" s="14"/>
      <c r="Z64" s="3"/>
      <c r="AA64" s="3"/>
      <c r="AB64" s="3"/>
      <c r="AC64" s="3"/>
      <c r="AD64" s="3"/>
      <c r="AE64" s="71"/>
      <c r="AF64" s="3"/>
      <c r="AG64" s="74" t="s">
        <v>25</v>
      </c>
      <c r="AH64" s="3"/>
      <c r="AI64" s="14"/>
    </row>
    <row r="65" spans="1:35" ht="14.25" customHeight="1" x14ac:dyDescent="0.25">
      <c r="A65" s="15" t="s">
        <v>74</v>
      </c>
      <c r="B65" s="5" t="s">
        <v>53</v>
      </c>
      <c r="C65" s="3"/>
      <c r="D65" s="3"/>
      <c r="E65" s="3"/>
      <c r="F65" s="3"/>
      <c r="G65" s="3"/>
      <c r="H65" s="3"/>
      <c r="I65" s="3"/>
      <c r="J65" s="1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1"/>
      <c r="W65" s="14"/>
      <c r="X65" s="14" t="s">
        <v>25</v>
      </c>
      <c r="Y65" s="14"/>
      <c r="Z65" s="3"/>
      <c r="AA65" s="3"/>
      <c r="AB65" s="3"/>
      <c r="AC65" s="3"/>
      <c r="AD65" s="3"/>
      <c r="AE65" s="71"/>
      <c r="AF65" s="3"/>
      <c r="AG65" s="74" t="s">
        <v>25</v>
      </c>
      <c r="AH65" s="3"/>
      <c r="AI65" s="14"/>
    </row>
    <row r="66" spans="1:35" ht="13.5" customHeight="1" x14ac:dyDescent="0.25">
      <c r="A66" s="15"/>
      <c r="B66" s="25" t="s">
        <v>75</v>
      </c>
      <c r="C66" s="3"/>
      <c r="D66" s="3"/>
      <c r="E66" s="3"/>
      <c r="F66" s="3"/>
      <c r="G66" s="3"/>
      <c r="H66" s="3"/>
      <c r="I66" s="3"/>
      <c r="J66" s="1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1"/>
      <c r="W66" s="14"/>
      <c r="X66" s="14"/>
      <c r="Y66" s="14"/>
      <c r="Z66" s="3"/>
      <c r="AA66" s="3"/>
      <c r="AB66" s="3"/>
      <c r="AC66" s="3"/>
      <c r="AD66" s="3"/>
      <c r="AE66" s="71"/>
      <c r="AF66" s="3"/>
      <c r="AG66" s="73"/>
      <c r="AH66" s="3"/>
      <c r="AI66" s="14"/>
    </row>
    <row r="67" spans="1:35" x14ac:dyDescent="0.25">
      <c r="A67" s="15" t="s">
        <v>76</v>
      </c>
      <c r="B67" s="5" t="s">
        <v>78</v>
      </c>
      <c r="C67" s="3"/>
      <c r="D67" s="3"/>
      <c r="E67" s="3"/>
      <c r="F67" s="3"/>
      <c r="G67" s="3"/>
      <c r="H67" s="3"/>
      <c r="I67" s="3"/>
      <c r="J67" s="1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1"/>
      <c r="W67" s="14"/>
      <c r="X67" s="14" t="s">
        <v>25</v>
      </c>
      <c r="Y67" s="14" t="s">
        <v>25</v>
      </c>
      <c r="Z67" s="3"/>
      <c r="AA67" s="3"/>
      <c r="AB67" s="3"/>
      <c r="AC67" s="3"/>
      <c r="AD67" s="3"/>
      <c r="AE67" s="70" t="s">
        <v>25</v>
      </c>
      <c r="AF67" s="3"/>
      <c r="AH67" s="3"/>
      <c r="AI67" s="14"/>
    </row>
    <row r="68" spans="1:35" x14ac:dyDescent="0.25">
      <c r="A68" s="15" t="s">
        <v>77</v>
      </c>
      <c r="B68" s="5" t="s">
        <v>55</v>
      </c>
      <c r="C68" s="3"/>
      <c r="D68" s="3"/>
      <c r="E68" s="3"/>
      <c r="F68" s="3"/>
      <c r="G68" s="3"/>
      <c r="H68" s="3"/>
      <c r="I68" s="3"/>
      <c r="J68" s="1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1"/>
      <c r="W68" s="14" t="s">
        <v>25</v>
      </c>
      <c r="X68" s="14"/>
      <c r="Y68" s="14" t="s">
        <v>25</v>
      </c>
      <c r="Z68" s="3"/>
      <c r="AA68" s="3"/>
      <c r="AB68" s="3"/>
      <c r="AC68" s="3"/>
      <c r="AD68" s="3"/>
      <c r="AE68" s="70" t="s">
        <v>25</v>
      </c>
      <c r="AF68" s="3"/>
      <c r="AG68" s="73"/>
      <c r="AH68" s="3"/>
      <c r="AI68" s="14"/>
    </row>
    <row r="69" spans="1:35" ht="13.5" customHeight="1" x14ac:dyDescent="0.25">
      <c r="A69" s="50" t="s">
        <v>95</v>
      </c>
      <c r="B69" s="51"/>
      <c r="C69" s="3"/>
      <c r="D69" s="3"/>
      <c r="E69" s="3"/>
      <c r="F69" s="3"/>
      <c r="G69" s="3"/>
      <c r="H69" s="3"/>
      <c r="I69" s="3"/>
      <c r="J69" s="1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1"/>
      <c r="W69" s="14"/>
      <c r="X69" s="14"/>
      <c r="Y69" s="14"/>
      <c r="Z69" s="3"/>
      <c r="AA69" s="3"/>
      <c r="AB69" s="3"/>
      <c r="AC69" s="3"/>
      <c r="AD69" s="3"/>
      <c r="AE69" s="71"/>
      <c r="AF69" s="3"/>
      <c r="AG69" s="73"/>
      <c r="AH69" s="3"/>
      <c r="AI69" s="14"/>
    </row>
    <row r="70" spans="1:35" ht="14.25" customHeight="1" x14ac:dyDescent="0.25">
      <c r="A70" s="50" t="s">
        <v>94</v>
      </c>
      <c r="B70" s="51"/>
      <c r="C70" s="3"/>
      <c r="D70" s="3"/>
      <c r="E70" s="3"/>
      <c r="F70" s="3"/>
      <c r="G70" s="3"/>
      <c r="H70" s="3"/>
      <c r="I70" s="3"/>
      <c r="J70" s="1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1"/>
      <c r="W70" s="14"/>
      <c r="X70" s="14"/>
      <c r="Y70" s="14"/>
      <c r="Z70" s="3"/>
      <c r="AA70" s="3"/>
      <c r="AB70" s="3"/>
      <c r="AC70" s="3"/>
      <c r="AD70" s="3"/>
      <c r="AE70" s="71"/>
      <c r="AF70" s="3"/>
      <c r="AG70" s="73"/>
      <c r="AH70" s="3"/>
      <c r="AI70" s="14"/>
    </row>
    <row r="71" spans="1:35" x14ac:dyDescent="0.25">
      <c r="A71" s="15" t="s">
        <v>98</v>
      </c>
      <c r="B71" s="5" t="s">
        <v>96</v>
      </c>
      <c r="C71" s="3"/>
      <c r="D71" s="3"/>
      <c r="E71" s="3"/>
      <c r="F71" s="3"/>
      <c r="G71" s="3"/>
      <c r="H71" s="3"/>
      <c r="I71" s="3"/>
      <c r="J71" s="39" t="s">
        <v>25</v>
      </c>
      <c r="K71" s="27"/>
      <c r="L71" s="27"/>
      <c r="M71" s="27"/>
      <c r="N71" s="36" t="s">
        <v>25</v>
      </c>
      <c r="O71" s="36"/>
      <c r="P71" s="36"/>
      <c r="Q71" s="36"/>
      <c r="R71" s="36"/>
      <c r="S71" s="36" t="s">
        <v>25</v>
      </c>
      <c r="T71" s="36"/>
      <c r="U71" s="36" t="s">
        <v>25</v>
      </c>
      <c r="V71" s="39"/>
      <c r="W71" s="36" t="s">
        <v>25</v>
      </c>
      <c r="X71" s="36" t="s">
        <v>25</v>
      </c>
      <c r="Y71" s="36" t="s">
        <v>25</v>
      </c>
      <c r="Z71" s="36"/>
      <c r="AA71" s="36"/>
      <c r="AB71" s="36"/>
      <c r="AC71" s="36"/>
      <c r="AD71" s="36"/>
      <c r="AE71" s="72" t="s">
        <v>25</v>
      </c>
      <c r="AF71" s="3"/>
      <c r="AG71" s="73"/>
      <c r="AH71" s="3"/>
      <c r="AI71" s="14"/>
    </row>
    <row r="72" spans="1:35" ht="31.5" x14ac:dyDescent="0.25">
      <c r="A72" s="15" t="s">
        <v>99</v>
      </c>
      <c r="B72" s="5" t="s">
        <v>97</v>
      </c>
      <c r="C72" s="36" t="s">
        <v>25</v>
      </c>
      <c r="D72" s="36" t="s">
        <v>25</v>
      </c>
      <c r="E72" s="44" t="s">
        <v>25</v>
      </c>
      <c r="F72" s="36"/>
      <c r="G72" s="36"/>
      <c r="H72" s="36"/>
      <c r="I72" s="36"/>
      <c r="J72" s="39"/>
      <c r="K72" s="36" t="s">
        <v>25</v>
      </c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9" t="s">
        <v>25</v>
      </c>
      <c r="W72" s="36"/>
      <c r="X72" s="36"/>
      <c r="Y72" s="36"/>
      <c r="Z72" s="27"/>
      <c r="AA72" s="27"/>
      <c r="AB72" s="27"/>
      <c r="AC72" s="27"/>
      <c r="AD72" s="27"/>
      <c r="AE72" s="27"/>
      <c r="AF72" s="27"/>
      <c r="AG72" s="36" t="s">
        <v>165</v>
      </c>
      <c r="AH72" s="3"/>
      <c r="AI72" s="14"/>
    </row>
    <row r="73" spans="1:35" ht="31.5" x14ac:dyDescent="0.25">
      <c r="A73" s="15" t="s">
        <v>100</v>
      </c>
      <c r="B73" s="5" t="s">
        <v>101</v>
      </c>
      <c r="C73" s="39" t="s">
        <v>25</v>
      </c>
      <c r="D73" s="36"/>
      <c r="E73" s="36"/>
      <c r="F73" s="36"/>
      <c r="G73" s="36"/>
      <c r="H73" s="39" t="s">
        <v>25</v>
      </c>
      <c r="I73" s="36"/>
      <c r="J73" s="39"/>
      <c r="K73" s="36"/>
      <c r="L73" s="36"/>
      <c r="M73" s="36"/>
      <c r="N73" s="36" t="s">
        <v>25</v>
      </c>
      <c r="O73" s="36" t="s">
        <v>25</v>
      </c>
      <c r="P73" s="36" t="s">
        <v>25</v>
      </c>
      <c r="Q73" s="36"/>
      <c r="R73" s="36"/>
      <c r="S73" s="44" t="s">
        <v>25</v>
      </c>
      <c r="T73" s="44" t="s">
        <v>25</v>
      </c>
      <c r="U73" s="36" t="s">
        <v>25</v>
      </c>
      <c r="V73" s="39"/>
      <c r="W73" s="36" t="s">
        <v>25</v>
      </c>
      <c r="X73" s="36" t="s">
        <v>25</v>
      </c>
      <c r="Y73" s="36" t="s">
        <v>25</v>
      </c>
      <c r="Z73" s="27"/>
      <c r="AA73" s="27"/>
      <c r="AB73" s="27"/>
      <c r="AC73" s="27"/>
      <c r="AD73" s="27"/>
      <c r="AE73" s="27"/>
      <c r="AF73" s="27"/>
      <c r="AG73" s="36" t="s">
        <v>25</v>
      </c>
      <c r="AH73" s="3"/>
      <c r="AI73" s="14"/>
    </row>
    <row r="74" spans="1:35" ht="17.25" customHeight="1" x14ac:dyDescent="0.25">
      <c r="A74" s="50" t="s">
        <v>79</v>
      </c>
      <c r="B74" s="51"/>
      <c r="C74" s="3"/>
      <c r="D74" s="3"/>
      <c r="E74" s="3"/>
      <c r="F74" s="3"/>
      <c r="G74" s="3"/>
      <c r="H74" s="3"/>
      <c r="I74" s="3"/>
      <c r="J74" s="1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14"/>
    </row>
    <row r="75" spans="1:35" ht="31.5" x14ac:dyDescent="0.25">
      <c r="A75" s="15" t="s">
        <v>102</v>
      </c>
      <c r="B75" s="15" t="s">
        <v>104</v>
      </c>
      <c r="C75" s="36" t="s">
        <v>25</v>
      </c>
      <c r="D75" s="36" t="s">
        <v>25</v>
      </c>
      <c r="E75" s="36" t="s">
        <v>25</v>
      </c>
      <c r="F75" s="36" t="s">
        <v>25</v>
      </c>
      <c r="G75" s="36" t="s">
        <v>25</v>
      </c>
      <c r="H75" s="36" t="s">
        <v>25</v>
      </c>
      <c r="I75" s="36" t="s">
        <v>25</v>
      </c>
      <c r="J75" s="39" t="s">
        <v>25</v>
      </c>
      <c r="K75" s="36" t="s">
        <v>25</v>
      </c>
      <c r="L75" s="36" t="s">
        <v>25</v>
      </c>
      <c r="M75" s="36" t="s">
        <v>25</v>
      </c>
      <c r="N75" s="36" t="s">
        <v>25</v>
      </c>
      <c r="O75" s="36" t="s">
        <v>25</v>
      </c>
      <c r="P75" s="36" t="s">
        <v>25</v>
      </c>
      <c r="Q75" s="36" t="s">
        <v>25</v>
      </c>
      <c r="R75" s="36" t="s">
        <v>25</v>
      </c>
      <c r="S75" s="36" t="s">
        <v>25</v>
      </c>
      <c r="T75" s="36" t="s">
        <v>25</v>
      </c>
      <c r="U75" s="36" t="s">
        <v>25</v>
      </c>
      <c r="V75" s="39" t="s">
        <v>25</v>
      </c>
      <c r="W75" s="36" t="s">
        <v>25</v>
      </c>
      <c r="X75" s="36" t="s">
        <v>25</v>
      </c>
      <c r="Y75" s="36" t="s">
        <v>25</v>
      </c>
      <c r="Z75" s="14"/>
      <c r="AA75" s="3"/>
      <c r="AB75" s="3"/>
      <c r="AC75" s="3"/>
      <c r="AD75" s="3"/>
      <c r="AE75" s="3"/>
      <c r="AF75" s="3"/>
      <c r="AG75" s="3"/>
      <c r="AH75" s="36" t="s">
        <v>25</v>
      </c>
      <c r="AI75" s="14"/>
    </row>
    <row r="76" spans="1:35" ht="31.5" x14ac:dyDescent="0.25">
      <c r="A76" s="15" t="s">
        <v>103</v>
      </c>
      <c r="B76" s="15" t="s">
        <v>105</v>
      </c>
      <c r="C76" s="36" t="s">
        <v>25</v>
      </c>
      <c r="D76" s="36" t="s">
        <v>25</v>
      </c>
      <c r="E76" s="36" t="s">
        <v>25</v>
      </c>
      <c r="F76" s="36" t="s">
        <v>25</v>
      </c>
      <c r="G76" s="36" t="s">
        <v>25</v>
      </c>
      <c r="H76" s="36" t="s">
        <v>25</v>
      </c>
      <c r="I76" s="36" t="s">
        <v>25</v>
      </c>
      <c r="J76" s="39" t="s">
        <v>25</v>
      </c>
      <c r="K76" s="36" t="s">
        <v>25</v>
      </c>
      <c r="L76" s="36" t="s">
        <v>25</v>
      </c>
      <c r="M76" s="36" t="s">
        <v>25</v>
      </c>
      <c r="N76" s="36" t="s">
        <v>25</v>
      </c>
      <c r="O76" s="36" t="s">
        <v>25</v>
      </c>
      <c r="P76" s="36" t="s">
        <v>25</v>
      </c>
      <c r="Q76" s="36" t="s">
        <v>25</v>
      </c>
      <c r="R76" s="36" t="s">
        <v>25</v>
      </c>
      <c r="S76" s="36" t="s">
        <v>25</v>
      </c>
      <c r="T76" s="36" t="s">
        <v>25</v>
      </c>
      <c r="U76" s="36" t="s">
        <v>25</v>
      </c>
      <c r="V76" s="39" t="s">
        <v>25</v>
      </c>
      <c r="W76" s="36" t="s">
        <v>25</v>
      </c>
      <c r="X76" s="36" t="s">
        <v>25</v>
      </c>
      <c r="Y76" s="36" t="s">
        <v>25</v>
      </c>
      <c r="Z76" s="14"/>
      <c r="AA76" s="3"/>
      <c r="AB76" s="3"/>
      <c r="AC76" s="3"/>
      <c r="AD76" s="3"/>
      <c r="AE76" s="3"/>
      <c r="AF76" s="3"/>
      <c r="AG76" s="3"/>
      <c r="AH76" s="36" t="s">
        <v>25</v>
      </c>
      <c r="AI76" s="14"/>
    </row>
    <row r="77" spans="1:35" ht="15" customHeight="1" x14ac:dyDescent="0.25">
      <c r="A77" s="50" t="s">
        <v>106</v>
      </c>
      <c r="B77" s="51"/>
      <c r="C77" s="3"/>
      <c r="D77" s="3"/>
      <c r="E77" s="3"/>
      <c r="F77" s="3"/>
      <c r="G77" s="3"/>
      <c r="H77" s="3"/>
      <c r="I77" s="3"/>
      <c r="J77" s="1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1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14"/>
    </row>
    <row r="78" spans="1:35" x14ac:dyDescent="0.25">
      <c r="A78" s="5" t="s">
        <v>124</v>
      </c>
      <c r="B78" s="5" t="s">
        <v>56</v>
      </c>
      <c r="C78" s="3"/>
      <c r="D78" s="1"/>
      <c r="E78" s="3"/>
      <c r="F78" s="3"/>
      <c r="G78" s="3" t="s">
        <v>25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1"/>
      <c r="W78" s="3"/>
      <c r="X78" s="3"/>
      <c r="Y78" s="3"/>
      <c r="Z78" s="3"/>
      <c r="AA78" s="3"/>
      <c r="AB78" s="3"/>
      <c r="AC78" s="3"/>
      <c r="AD78" s="3"/>
      <c r="AE78" s="14" t="s">
        <v>25</v>
      </c>
      <c r="AF78" s="3"/>
      <c r="AG78" s="3"/>
      <c r="AH78" s="3"/>
      <c r="AI78" s="14"/>
    </row>
    <row r="79" spans="1:35" x14ac:dyDescent="0.25">
      <c r="A79" s="24" t="s">
        <v>123</v>
      </c>
      <c r="B79" s="24" t="s">
        <v>110</v>
      </c>
      <c r="C79" s="3"/>
      <c r="D79" s="1"/>
      <c r="E79" s="3"/>
      <c r="F79" s="3" t="s">
        <v>25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1"/>
      <c r="W79" s="3"/>
      <c r="X79" s="3"/>
      <c r="Y79" s="3"/>
      <c r="Z79" s="3"/>
      <c r="AA79" s="3"/>
      <c r="AB79" s="3"/>
      <c r="AC79" s="3"/>
      <c r="AD79" s="3"/>
      <c r="AE79" s="14" t="s">
        <v>25</v>
      </c>
      <c r="AF79" s="3"/>
      <c r="AG79" s="3" t="s">
        <v>25</v>
      </c>
      <c r="AH79" s="3"/>
      <c r="AI79" s="14"/>
    </row>
    <row r="80" spans="1:35" ht="31.5" x14ac:dyDescent="0.25">
      <c r="A80" s="24" t="s">
        <v>125</v>
      </c>
      <c r="B80" s="24" t="s">
        <v>89</v>
      </c>
      <c r="C80" s="3"/>
      <c r="D80" s="3" t="s">
        <v>25</v>
      </c>
      <c r="E80" s="3"/>
      <c r="F80" s="3"/>
      <c r="G80" s="3"/>
      <c r="H80" s="3"/>
      <c r="I80" s="3"/>
      <c r="J80" s="1"/>
      <c r="K80" s="3"/>
      <c r="L80" s="3"/>
      <c r="M80" s="3" t="s">
        <v>25</v>
      </c>
      <c r="N80" s="3"/>
      <c r="O80" s="3"/>
      <c r="P80" s="3"/>
      <c r="Q80" s="3"/>
      <c r="R80" s="3"/>
      <c r="S80" s="3"/>
      <c r="T80" s="3"/>
      <c r="U80" s="3"/>
      <c r="V80" s="1"/>
      <c r="W80" s="3"/>
      <c r="X80" s="3"/>
      <c r="Y80" s="3"/>
      <c r="Z80" s="3"/>
      <c r="AA80" s="3"/>
      <c r="AB80" s="3"/>
      <c r="AC80" s="3"/>
      <c r="AD80" s="3"/>
      <c r="AE80" s="14" t="s">
        <v>25</v>
      </c>
      <c r="AF80" s="3"/>
      <c r="AG80" s="3"/>
      <c r="AH80" s="3"/>
      <c r="AI80" s="14"/>
    </row>
    <row r="81" spans="1:35" x14ac:dyDescent="0.25">
      <c r="A81" s="31"/>
      <c r="B81" s="31"/>
      <c r="C81" s="32"/>
      <c r="D81" s="32"/>
      <c r="E81" s="32"/>
      <c r="F81" s="32"/>
      <c r="G81" s="32"/>
      <c r="H81" s="32"/>
      <c r="I81" s="33"/>
      <c r="J81" s="34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</row>
    <row r="82" spans="1:35" x14ac:dyDescent="0.25">
      <c r="A82" s="31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32"/>
    </row>
    <row r="83" spans="1:35" x14ac:dyDescent="0.25">
      <c r="A83" s="31"/>
      <c r="B83" s="49" t="s">
        <v>167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35"/>
      <c r="AG83" s="35"/>
      <c r="AH83" s="35"/>
      <c r="AI83" s="35"/>
    </row>
    <row r="84" spans="1:35" x14ac:dyDescent="0.2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</row>
    <row r="85" spans="1:35" ht="16.5" hidden="1" customHeight="1" thickBot="1" x14ac:dyDescent="0.25">
      <c r="A85" s="3"/>
      <c r="B85" s="48" t="s">
        <v>162</v>
      </c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3"/>
      <c r="AG85" s="3"/>
      <c r="AH85" s="3"/>
      <c r="AI85" s="3"/>
    </row>
    <row r="86" spans="1:35" ht="17.25" hidden="1" customHeight="1" thickTop="1" thickBot="1" x14ac:dyDescent="0.25"/>
  </sheetData>
  <mergeCells count="27">
    <mergeCell ref="A1:B1"/>
    <mergeCell ref="Z1:AH1"/>
    <mergeCell ref="AD4:AG4"/>
    <mergeCell ref="Z4:AC4"/>
    <mergeCell ref="AD3:AG3"/>
    <mergeCell ref="Z3:AC3"/>
    <mergeCell ref="AH3:AH5"/>
    <mergeCell ref="Z2:AH2"/>
    <mergeCell ref="A59:B59"/>
    <mergeCell ref="A54:B54"/>
    <mergeCell ref="A58:B58"/>
    <mergeCell ref="A56:B56"/>
    <mergeCell ref="A55:B55"/>
    <mergeCell ref="V4:Y4"/>
    <mergeCell ref="N4:U4"/>
    <mergeCell ref="C4:M4"/>
    <mergeCell ref="A7:B7"/>
    <mergeCell ref="A42:AI42"/>
    <mergeCell ref="A4:B5"/>
    <mergeCell ref="A6:B6"/>
    <mergeCell ref="B85:AE85"/>
    <mergeCell ref="B83:AE83"/>
    <mergeCell ref="A74:B74"/>
    <mergeCell ref="A69:B69"/>
    <mergeCell ref="A70:B70"/>
    <mergeCell ref="A77:B77"/>
    <mergeCell ref="B82:AH82"/>
  </mergeCells>
  <phoneticPr fontId="1" type="noConversion"/>
  <conditionalFormatting sqref="Y36 C36:D36 W38:Y38 Y59:Y60 N62:R63 I80:J81 D12:H12 C13:H13 D30:H30 C54:M66 I76:J77 T62:U63 C38:U38 N61:Y61 N64:Y66 V39:Y39 N59:V60 I12:Y14 N54:Y58 K76:W76 X73:X76 C29:H29 K53:Y53 C39:S39 C53:H53 C35:X35 H36:V36 K77:Y81 C76:H81 D40:Y41 C43:Y48 C67:Y72 C73:W75 I29:Y34 C31:H34 C37:Y37 C15:Y22">
    <cfRule type="cellIs" dxfId="1" priority="7" stopIfTrue="1" operator="equal">
      <formula>"+"</formula>
    </cfRule>
  </conditionalFormatting>
  <conditionalFormatting sqref="Y73:Y76">
    <cfRule type="cellIs" dxfId="0" priority="1" stopIfTrue="1" operator="equal">
      <formula>"+"</formula>
    </cfRule>
  </conditionalFormatting>
  <pageMargins left="0.27559055118110237" right="0.27559055118110237" top="0.35433070866141736" bottom="0.47244094488188981" header="0.23622047244094491" footer="0.23622047244094491"/>
  <pageSetup scale="70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МатрицаИС</vt:lpstr>
      <vt:lpstr>Лист3</vt:lpstr>
      <vt:lpstr>МатрицаИС!Область_печати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kafedra</cp:lastModifiedBy>
  <cp:lastPrinted>2024-09-13T12:09:50Z</cp:lastPrinted>
  <dcterms:created xsi:type="dcterms:W3CDTF">2010-10-30T13:41:11Z</dcterms:created>
  <dcterms:modified xsi:type="dcterms:W3CDTF">2024-09-13T12:42:02Z</dcterms:modified>
</cp:coreProperties>
</file>